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55" windowHeight="5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'Foglio1'!$A$1:$G$54</definedName>
    <definedName name="_xlnm.Print_Titles" localSheetId="0">'Foglio1'!$1:$13</definedName>
  </definedNames>
  <calcPr fullCalcOnLoad="1"/>
</workbook>
</file>

<file path=xl/sharedStrings.xml><?xml version="1.0" encoding="utf-8"?>
<sst xmlns="http://schemas.openxmlformats.org/spreadsheetml/2006/main" count="148" uniqueCount="148">
  <si>
    <t>COMUNE DI SAN CATALDO (CL)</t>
  </si>
  <si>
    <t>ELEZIONE DIRETTA DEL SINDACO E RINNOVO DEL CONSIGLIO COMUNALE</t>
  </si>
  <si>
    <t>LISTE COLLEGATE</t>
  </si>
  <si>
    <t>LISTA N. 15</t>
  </si>
  <si>
    <t>LISTA N. 16</t>
  </si>
  <si>
    <t>LISTA N. 17</t>
  </si>
  <si>
    <t>DEMOCRAZIA CRISTIANA</t>
  </si>
  <si>
    <t>PERCORSI SICILIANI</t>
  </si>
  <si>
    <t>NOI DONNE</t>
  </si>
  <si>
    <t>FAVATA FABIO RICCARDO</t>
  </si>
  <si>
    <t>BELLOMO MICHELINA</t>
  </si>
  <si>
    <t xml:space="preserve">BLANDINA DOMENICO DAVIDE </t>
  </si>
  <si>
    <t>BURCHERI FABIO</t>
  </si>
  <si>
    <t>CALI' CARMELO</t>
  </si>
  <si>
    <t>CAPILLO SILVIO</t>
  </si>
  <si>
    <t>CICCONE FILIPPO DOMENICO</t>
  </si>
  <si>
    <t>CIRASA MARIO</t>
  </si>
  <si>
    <t>GATTUSO CATALDO</t>
  </si>
  <si>
    <t>GULINO CALOGERO</t>
  </si>
  <si>
    <t>MACALUSO ANGELO</t>
  </si>
  <si>
    <t>MANGANARO ILARIA</t>
  </si>
  <si>
    <t>MANGIONE ANTONINO SALVATORE</t>
  </si>
  <si>
    <t>MARCUCCI MARCO ANTONIO</t>
  </si>
  <si>
    <t>NARBONE JEAN MARC</t>
  </si>
  <si>
    <t>NARO SALVATORE</t>
  </si>
  <si>
    <t>NOVELLO GIUSEPPE SALVATORE</t>
  </si>
  <si>
    <t>MARTORANA ORAZIO DOMENICO</t>
  </si>
  <si>
    <t>RIGGI SERGIO MARIA</t>
  </si>
  <si>
    <t>SCALZO CLAUDIO</t>
  </si>
  <si>
    <t>AIERA SANDRO ELIO</t>
  </si>
  <si>
    <t>AMBRA BIAGIO</t>
  </si>
  <si>
    <t>ANZALONE ANTONIO</t>
  </si>
  <si>
    <t>CIMINO LUCA</t>
  </si>
  <si>
    <t>COLLICA GIUSEPPE</t>
  </si>
  <si>
    <t>DELL'AIERA GIUSEPPE</t>
  </si>
  <si>
    <t>DI PIETRA SERGIO</t>
  </si>
  <si>
    <t>FERRO ANGELO</t>
  </si>
  <si>
    <t>GIAMMUSSO GIUSEPPE</t>
  </si>
  <si>
    <t>GIANNONE ALFREDO GIOVANNI</t>
  </si>
  <si>
    <t>MAIRA MASSIMO</t>
  </si>
  <si>
    <t>PALMERI SALVATORE</t>
  </si>
  <si>
    <t>PINZINO GIUSEPPE</t>
  </si>
  <si>
    <t>RIGGI ALBERTO</t>
  </si>
  <si>
    <t>RUSSO ALDO FABRIZIO</t>
  </si>
  <si>
    <t>RUVOLO SALVATORE</t>
  </si>
  <si>
    <t>TORREGROSSA FILIPPO</t>
  </si>
  <si>
    <t>AIERA LILIANA CARMELA</t>
  </si>
  <si>
    <t>ANZALONE MARIA CONCETTA</t>
  </si>
  <si>
    <t>ASARO ROSA ANNA MARIA</t>
  </si>
  <si>
    <t>BAIO FLORINDA</t>
  </si>
  <si>
    <t>CALI' SALVATRICE detta Salvina</t>
  </si>
  <si>
    <t xml:space="preserve">CAMMARATA LUCIA </t>
  </si>
  <si>
    <t>CARLETTA CLAUDIA</t>
  </si>
  <si>
    <t>CINQUE GIUSEPPINA GABRIELLA</t>
  </si>
  <si>
    <t>CRAVOTTA LUCIA</t>
  </si>
  <si>
    <t>FALZONE MARIA TERESA</t>
  </si>
  <si>
    <t>FAVATA CALOGERA LIDIA</t>
  </si>
  <si>
    <t>FERRARA STEFANIA</t>
  </si>
  <si>
    <t xml:space="preserve">LAZZARA PATRIZIA </t>
  </si>
  <si>
    <t xml:space="preserve">PALMERI ORNELLA </t>
  </si>
  <si>
    <t>RAGOLIA LOREDANA</t>
  </si>
  <si>
    <t>SALIMENI CETTINA MARIACRISTINA</t>
  </si>
  <si>
    <t xml:space="preserve">VICARI NADIA </t>
  </si>
  <si>
    <t>Liste dei candidati per l'elezione di n. 20 consiglieri comunali e l'elezione diretta</t>
  </si>
  <si>
    <t>alla carica di Sindaco, che avrà luogo domenica 13 e lunedì 14 maggio 2007</t>
  </si>
  <si>
    <t>nato a San Cataldo il 15/03/1966</t>
  </si>
  <si>
    <t>nata a Caltanissetta il 19/10/1987</t>
  </si>
  <si>
    <t>nato a La Tronche . Iserè il 27/03/1968</t>
  </si>
  <si>
    <t>nato a Locarno il 27/12/1972</t>
  </si>
  <si>
    <t>nato a San Cataldo il 29/10/1970</t>
  </si>
  <si>
    <t>nato a Haine-Saint-Paul il 04/01/1970</t>
  </si>
  <si>
    <t>nato a Erice il 13/09/1979</t>
  </si>
  <si>
    <t>nato a Caltanissetta il 02/02/1976</t>
  </si>
  <si>
    <t>LIMENTATO FABIO GIUSEPPE</t>
  </si>
  <si>
    <t>nato a Cagnano Varano il 15/08/1969</t>
  </si>
  <si>
    <t>nato a Catania il 25/02/1981</t>
  </si>
  <si>
    <t>nata a San Cataldo il 30/10/1969</t>
  </si>
  <si>
    <t>nata a Caltanissetta il 06/12/1967</t>
  </si>
  <si>
    <t>nata a Pozzallo il 27/05/1947</t>
  </si>
  <si>
    <t>nata a San Cataldo il 16/08/1979</t>
  </si>
  <si>
    <t>nata a Saarlouis il 15/06/1972</t>
  </si>
  <si>
    <t>nata a San Cataldo il 27/11/1976</t>
  </si>
  <si>
    <t>nata a Caltanissetta il 17/07/1966</t>
  </si>
  <si>
    <t>nata a San Cataldo il 28/09/1978</t>
  </si>
  <si>
    <t>nata a Montreal il 23/05/1965</t>
  </si>
  <si>
    <t>nata a San Cataldo il 30/09/1965</t>
  </si>
  <si>
    <t>nata a San Cataldo il 05/02/1968</t>
  </si>
  <si>
    <t>nata a San Cataldo il 07/12/1960</t>
  </si>
  <si>
    <t>nata a San Cataldo il 07/07/1983</t>
  </si>
  <si>
    <t>nata a S. Caterina Villarm. Il 29/04/1962</t>
  </si>
  <si>
    <t>nata a Caltanissetta il 14/09/1986</t>
  </si>
  <si>
    <t>nata a San Cataldo il 28/05/1978</t>
  </si>
  <si>
    <t>nata a San Cataldo il 18/06/1969</t>
  </si>
  <si>
    <t>nata a Palermo il 02/09/1981</t>
  </si>
  <si>
    <t>nata a Catania il 07/09/1980</t>
  </si>
  <si>
    <t>nata a San Cataldo il 13/04/1977</t>
  </si>
  <si>
    <t>nata a Caltanissetta il 19/07/1958</t>
  </si>
  <si>
    <t>nato a San Cataldo il 03/08/1987</t>
  </si>
  <si>
    <t>nato a San Cataldo il 09/11/1975</t>
  </si>
  <si>
    <t>nato a San Cataldo il 17/05/1969</t>
  </si>
  <si>
    <t>nato a San Cataldo il 08/08/1976</t>
  </si>
  <si>
    <t>nato a San Cataldo il 21/02/1977</t>
  </si>
  <si>
    <t>nato a San Cataldo il 23/01/1982</t>
  </si>
  <si>
    <t>nato a San Cataldo il 28/06/1960</t>
  </si>
  <si>
    <t>nato a San Cataldo il 23/05/1965</t>
  </si>
  <si>
    <t>nato a San Cataldo il 18/03/1982</t>
  </si>
  <si>
    <t>nato a San Cataldo il 06/11/1965</t>
  </si>
  <si>
    <t>nato a San Cataldo il 15/02/1965</t>
  </si>
  <si>
    <t>nato a San Cataldo il 11/12/1986</t>
  </si>
  <si>
    <t>nato a San Cataldo il 18/11/1963</t>
  </si>
  <si>
    <t>nato a San Cataldo il 26/06/1970</t>
  </si>
  <si>
    <t>nato a San Cataldo il 15/03/1984</t>
  </si>
  <si>
    <t>nato a San Cataldo il 30/04/1967</t>
  </si>
  <si>
    <t>nato a San Cataldo il 17/06/1975</t>
  </si>
  <si>
    <t>nato a San Cataldo il 04/12/1975</t>
  </si>
  <si>
    <t>nato a San Cataldo il 02/12/1980</t>
  </si>
  <si>
    <t>nato a San Cataldo il 23/10/1975</t>
  </si>
  <si>
    <t>nato a San Cataldo il 12/06/1976</t>
  </si>
  <si>
    <t>nato a San Cataldo il 31/01/1989</t>
  </si>
  <si>
    <t>NARO JOHNN EMANUELE</t>
  </si>
  <si>
    <t>nato a San Cataldo il 25/12/1985</t>
  </si>
  <si>
    <t>nato a San Cataldo il 25/02/1956</t>
  </si>
  <si>
    <t>nato a San Cataldo il 28/07/1988</t>
  </si>
  <si>
    <t>nato a San Cataldo il 21/08/1980</t>
  </si>
  <si>
    <t>nato a San Cataldo il 12/01/1969</t>
  </si>
  <si>
    <t>nato a San Cataldo il 24/08/1977</t>
  </si>
  <si>
    <t>nato a San Cataldo il 23/08/1971</t>
  </si>
  <si>
    <t>Candidato alla carica di Sindaco N°  2 - Giuseppe DI FORTI, nato a San Cataldo il 28/06/1964</t>
  </si>
  <si>
    <t>ELETTORI IN COMPLESSO:</t>
  </si>
  <si>
    <t>PREFERENZE SINGOLE:</t>
  </si>
  <si>
    <t>SCHEDE NULLE</t>
  </si>
  <si>
    <t>DI CUI:SCHEDE BIANCHE</t>
  </si>
  <si>
    <t>DI CUI: ELETTORI RESIDENTI</t>
  </si>
  <si>
    <t xml:space="preserve">           ESTERO</t>
  </si>
  <si>
    <t>VOTANTI (ALLE 22:00 DI DOMENICA:11.961)</t>
  </si>
  <si>
    <t>PERCENTUALE SU ELETT. RESID.</t>
  </si>
  <si>
    <t>PERCENTUALE SU ELETT. TOTALI</t>
  </si>
  <si>
    <t>PERCENTUALE SCHEDE NULLE</t>
  </si>
  <si>
    <t>DI CUI: VOTI VALIDI:</t>
  </si>
  <si>
    <r>
      <t xml:space="preserve">LA  MARCA  </t>
    </r>
    <r>
      <rPr>
        <b/>
        <sz val="9"/>
        <color indexed="8"/>
        <rFont val="Arial"/>
        <family val="2"/>
      </rPr>
      <t>NICOLETTA  ANTONIA</t>
    </r>
  </si>
  <si>
    <t>VOTI DI LISTA: 966</t>
  </si>
  <si>
    <t>VOTI DI LISTA: 761</t>
  </si>
  <si>
    <t>VOTI DI LISTA: 474</t>
  </si>
  <si>
    <t>PREFERENZE IN COMPLESSO:</t>
  </si>
  <si>
    <t>NICOSIA ADRIANO LORENZO</t>
  </si>
  <si>
    <r>
      <t>CALLARI</t>
    </r>
    <r>
      <rPr>
        <b/>
        <sz val="6"/>
        <color indexed="8"/>
        <rFont val="Arial"/>
        <family val="2"/>
      </rPr>
      <t xml:space="preserve"> GRAZIELLA ANTONIETTA (detta Antonella)</t>
    </r>
  </si>
  <si>
    <t>PANZICA GRAZIA LUISA (detta Maria)</t>
  </si>
  <si>
    <t>TOTALE VOTI DI PREFERENZA INDIVIDUALE: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</si>
</sst>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10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11</xdr:row>
      <xdr:rowOff>28575</xdr:rowOff>
    </xdr:from>
    <xdr:to>
      <xdr:col>1</xdr:col>
      <xdr:colOff>1533525</xdr:colOff>
      <xdr:row>12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1145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11</xdr:row>
      <xdr:rowOff>28575</xdr:rowOff>
    </xdr:from>
    <xdr:to>
      <xdr:col>3</xdr:col>
      <xdr:colOff>1362075</xdr:colOff>
      <xdr:row>12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211455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11</xdr:row>
      <xdr:rowOff>47625</xdr:rowOff>
    </xdr:from>
    <xdr:to>
      <xdr:col>5</xdr:col>
      <xdr:colOff>1276350</xdr:colOff>
      <xdr:row>12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21336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1</xdr:col>
      <xdr:colOff>1133475</xdr:colOff>
      <xdr:row>7</xdr:row>
      <xdr:rowOff>123825</xdr:rowOff>
    </xdr:to>
    <xdr:pic>
      <xdr:nvPicPr>
        <xdr:cNvPr id="4" name="Picture 12" descr="Di Forti candidato Sindac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625"/>
          <a:ext cx="1104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2095500</xdr:colOff>
      <xdr:row>0</xdr:row>
      <xdr:rowOff>66675</xdr:rowOff>
    </xdr:from>
    <xdr:to>
      <xdr:col>2</xdr:col>
      <xdr:colOff>57150</xdr:colOff>
      <xdr:row>4</xdr:row>
      <xdr:rowOff>133350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66675"/>
          <a:ext cx="676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3.140625" style="0" customWidth="1"/>
    <col min="2" max="2" width="40.7109375" style="0" customWidth="1"/>
    <col min="3" max="3" width="6.7109375" style="0" customWidth="1"/>
    <col min="4" max="4" width="32.8515625" style="0" customWidth="1"/>
    <col min="5" max="5" width="6.7109375" style="0" customWidth="1"/>
    <col min="6" max="6" width="30.8515625" style="0" customWidth="1"/>
    <col min="7" max="7" width="6.7109375" style="0" customWidth="1"/>
  </cols>
  <sheetData>
    <row r="1" spans="2:7" ht="18">
      <c r="B1" s="13"/>
      <c r="C1" s="13"/>
      <c r="D1" s="39" t="s">
        <v>0</v>
      </c>
      <c r="E1" s="39"/>
      <c r="F1" s="39"/>
      <c r="G1" s="39"/>
    </row>
    <row r="2" spans="2:7" ht="15">
      <c r="B2" s="14"/>
      <c r="C2" s="14"/>
      <c r="D2" s="40" t="s">
        <v>1</v>
      </c>
      <c r="E2" s="40"/>
      <c r="F2" s="40"/>
      <c r="G2" s="40"/>
    </row>
    <row r="4" spans="2:7" ht="14.25">
      <c r="B4" s="3"/>
      <c r="C4" s="3"/>
      <c r="D4" s="3" t="s">
        <v>63</v>
      </c>
      <c r="E4" s="3"/>
      <c r="F4" s="3"/>
      <c r="G4" s="3"/>
    </row>
    <row r="5" spans="4:9" ht="14.25">
      <c r="D5" s="3" t="s">
        <v>64</v>
      </c>
      <c r="I5" s="2"/>
    </row>
    <row r="6" spans="1:7" ht="15">
      <c r="A6" s="32"/>
      <c r="B6" s="32"/>
      <c r="C6" s="32"/>
      <c r="D6" s="32"/>
      <c r="E6" s="32"/>
      <c r="F6" s="32"/>
      <c r="G6" s="32"/>
    </row>
    <row r="7" spans="1:7" ht="15">
      <c r="A7" s="33" t="s">
        <v>127</v>
      </c>
      <c r="B7" s="33"/>
      <c r="C7" s="33"/>
      <c r="D7" s="33"/>
      <c r="E7" s="33"/>
      <c r="F7" s="33"/>
      <c r="G7" s="33"/>
    </row>
    <row r="8" spans="1:8" ht="15">
      <c r="A8" s="29"/>
      <c r="B8" s="25" t="s">
        <v>129</v>
      </c>
      <c r="C8" s="26">
        <v>181</v>
      </c>
      <c r="D8" s="27" t="s">
        <v>143</v>
      </c>
      <c r="E8" s="26">
        <v>7291</v>
      </c>
      <c r="F8" s="24"/>
      <c r="G8" s="24"/>
      <c r="H8" s="24"/>
    </row>
    <row r="9" spans="1:7" ht="15">
      <c r="A9" s="34" t="s">
        <v>2</v>
      </c>
      <c r="B9" s="34"/>
      <c r="C9" s="34"/>
      <c r="D9" s="34"/>
      <c r="E9" s="34"/>
      <c r="F9" s="34"/>
      <c r="G9" s="34"/>
    </row>
    <row r="10" spans="1:7" ht="15">
      <c r="A10" s="35"/>
      <c r="B10" s="4" t="s">
        <v>3</v>
      </c>
      <c r="C10" s="36" t="s">
        <v>140</v>
      </c>
      <c r="D10" s="4" t="s">
        <v>4</v>
      </c>
      <c r="E10" s="36" t="s">
        <v>141</v>
      </c>
      <c r="F10" s="4" t="s">
        <v>5</v>
      </c>
      <c r="G10" s="36" t="s">
        <v>142</v>
      </c>
    </row>
    <row r="11" spans="1:7" ht="15">
      <c r="A11" s="35"/>
      <c r="B11" s="1" t="s">
        <v>6</v>
      </c>
      <c r="C11" s="37"/>
      <c r="D11" s="1" t="s">
        <v>7</v>
      </c>
      <c r="E11" s="37"/>
      <c r="F11" s="1" t="s">
        <v>8</v>
      </c>
      <c r="G11" s="37"/>
    </row>
    <row r="12" spans="1:7" ht="34.5" customHeight="1">
      <c r="A12" s="35"/>
      <c r="B12" s="31"/>
      <c r="C12" s="37"/>
      <c r="D12" s="31"/>
      <c r="E12" s="37"/>
      <c r="F12" s="31"/>
      <c r="G12" s="37"/>
    </row>
    <row r="13" spans="1:7" ht="18" customHeight="1">
      <c r="A13" s="35"/>
      <c r="B13" s="31"/>
      <c r="C13" s="38"/>
      <c r="D13" s="31"/>
      <c r="E13" s="38"/>
      <c r="F13" s="31"/>
      <c r="G13" s="38"/>
    </row>
    <row r="14" spans="1:7" ht="12.75" customHeight="1">
      <c r="A14" s="5">
        <v>1</v>
      </c>
      <c r="B14" s="9" t="s">
        <v>9</v>
      </c>
      <c r="C14" s="6">
        <v>345</v>
      </c>
      <c r="D14" s="9" t="s">
        <v>144</v>
      </c>
      <c r="E14" s="7">
        <v>204</v>
      </c>
      <c r="F14" s="9" t="s">
        <v>46</v>
      </c>
      <c r="G14" s="6">
        <v>43</v>
      </c>
    </row>
    <row r="15" spans="1:7" ht="12.75" customHeight="1">
      <c r="A15" s="5"/>
      <c r="B15" s="10" t="s">
        <v>65</v>
      </c>
      <c r="C15" s="5"/>
      <c r="D15" s="10" t="s">
        <v>69</v>
      </c>
      <c r="E15" s="7"/>
      <c r="F15" s="10" t="s">
        <v>76</v>
      </c>
      <c r="G15" s="5"/>
    </row>
    <row r="16" spans="1:7" ht="12.75" customHeight="1">
      <c r="A16" s="5">
        <v>2</v>
      </c>
      <c r="B16" s="9" t="s">
        <v>10</v>
      </c>
      <c r="C16" s="6">
        <v>0</v>
      </c>
      <c r="D16" s="9" t="s">
        <v>29</v>
      </c>
      <c r="E16" s="7">
        <v>10</v>
      </c>
      <c r="F16" s="9" t="s">
        <v>47</v>
      </c>
      <c r="G16" s="6">
        <v>61</v>
      </c>
    </row>
    <row r="17" spans="1:7" ht="12.75" customHeight="1">
      <c r="A17" s="5"/>
      <c r="B17" s="10" t="s">
        <v>96</v>
      </c>
      <c r="C17" s="5"/>
      <c r="D17" s="10" t="s">
        <v>70</v>
      </c>
      <c r="E17" s="7"/>
      <c r="F17" s="10" t="s">
        <v>77</v>
      </c>
      <c r="G17" s="5"/>
    </row>
    <row r="18" spans="1:7" ht="12.75" customHeight="1">
      <c r="A18" s="5">
        <v>3</v>
      </c>
      <c r="B18" s="9" t="s">
        <v>11</v>
      </c>
      <c r="C18" s="6">
        <v>4</v>
      </c>
      <c r="D18" s="9" t="s">
        <v>30</v>
      </c>
      <c r="E18" s="7">
        <v>0</v>
      </c>
      <c r="F18" s="9" t="s">
        <v>48</v>
      </c>
      <c r="G18" s="6">
        <v>30</v>
      </c>
    </row>
    <row r="19" spans="1:7" ht="12.75" customHeight="1">
      <c r="A19" s="5"/>
      <c r="B19" s="10" t="s">
        <v>97</v>
      </c>
      <c r="C19" s="5"/>
      <c r="D19" s="10" t="s">
        <v>112</v>
      </c>
      <c r="E19" s="7"/>
      <c r="F19" s="10" t="s">
        <v>78</v>
      </c>
      <c r="G19" s="5"/>
    </row>
    <row r="20" spans="1:7" ht="12.75" customHeight="1">
      <c r="A20" s="5">
        <v>4</v>
      </c>
      <c r="B20" s="9" t="s">
        <v>12</v>
      </c>
      <c r="C20" s="6">
        <v>2</v>
      </c>
      <c r="D20" s="9" t="s">
        <v>31</v>
      </c>
      <c r="E20" s="7">
        <v>1</v>
      </c>
      <c r="F20" s="9" t="s">
        <v>49</v>
      </c>
      <c r="G20" s="6">
        <v>8</v>
      </c>
    </row>
    <row r="21" spans="1:7" ht="12.75" customHeight="1">
      <c r="A21" s="5"/>
      <c r="B21" s="10" t="s">
        <v>98</v>
      </c>
      <c r="C21" s="5"/>
      <c r="D21" s="10" t="s">
        <v>113</v>
      </c>
      <c r="E21" s="7"/>
      <c r="F21" s="10" t="s">
        <v>79</v>
      </c>
      <c r="G21" s="5"/>
    </row>
    <row r="22" spans="1:7" ht="12.75" customHeight="1">
      <c r="A22" s="5">
        <v>5</v>
      </c>
      <c r="B22" s="9" t="s">
        <v>13</v>
      </c>
      <c r="C22" s="6">
        <v>37</v>
      </c>
      <c r="D22" s="9" t="s">
        <v>32</v>
      </c>
      <c r="E22" s="7">
        <v>9</v>
      </c>
      <c r="F22" s="9" t="s">
        <v>50</v>
      </c>
      <c r="G22" s="6">
        <v>20</v>
      </c>
    </row>
    <row r="23" spans="1:7" ht="12.75" customHeight="1">
      <c r="A23" s="5"/>
      <c r="B23" s="10" t="s">
        <v>99</v>
      </c>
      <c r="C23" s="5"/>
      <c r="D23" s="10" t="s">
        <v>114</v>
      </c>
      <c r="E23" s="7"/>
      <c r="F23" s="10" t="s">
        <v>81</v>
      </c>
      <c r="G23" s="5"/>
    </row>
    <row r="24" spans="1:7" ht="24" customHeight="1">
      <c r="A24" s="5">
        <v>6</v>
      </c>
      <c r="B24" s="9" t="s">
        <v>14</v>
      </c>
      <c r="C24" s="6">
        <v>172</v>
      </c>
      <c r="D24" s="9" t="s">
        <v>33</v>
      </c>
      <c r="E24" s="7">
        <v>143</v>
      </c>
      <c r="F24" s="9" t="s">
        <v>145</v>
      </c>
      <c r="G24" s="6">
        <v>39</v>
      </c>
    </row>
    <row r="25" spans="1:7" ht="12.75" customHeight="1">
      <c r="A25" s="5"/>
      <c r="B25" s="10" t="s">
        <v>100</v>
      </c>
      <c r="C25" s="5"/>
      <c r="D25" s="10" t="s">
        <v>71</v>
      </c>
      <c r="E25" s="7"/>
      <c r="F25" s="10" t="s">
        <v>80</v>
      </c>
      <c r="G25" s="5"/>
    </row>
    <row r="26" spans="1:7" ht="12.75" customHeight="1">
      <c r="A26" s="5">
        <v>7</v>
      </c>
      <c r="B26" s="9" t="s">
        <v>15</v>
      </c>
      <c r="C26" s="6">
        <v>36</v>
      </c>
      <c r="D26" s="9" t="s">
        <v>34</v>
      </c>
      <c r="E26" s="7">
        <v>66</v>
      </c>
      <c r="F26" s="9" t="s">
        <v>51</v>
      </c>
      <c r="G26" s="6">
        <v>8</v>
      </c>
    </row>
    <row r="27" spans="1:7" ht="12.75" customHeight="1">
      <c r="A27" s="5"/>
      <c r="B27" s="10" t="s">
        <v>101</v>
      </c>
      <c r="C27" s="5"/>
      <c r="D27" s="10" t="s">
        <v>115</v>
      </c>
      <c r="E27" s="7"/>
      <c r="F27" s="10" t="s">
        <v>82</v>
      </c>
      <c r="G27" s="5"/>
    </row>
    <row r="28" spans="1:7" ht="12.75" customHeight="1">
      <c r="A28" s="5">
        <v>8</v>
      </c>
      <c r="B28" s="9" t="s">
        <v>16</v>
      </c>
      <c r="C28" s="6">
        <v>6</v>
      </c>
      <c r="D28" s="9" t="s">
        <v>35</v>
      </c>
      <c r="E28" s="7">
        <v>10</v>
      </c>
      <c r="F28" s="9" t="s">
        <v>52</v>
      </c>
      <c r="G28" s="6">
        <v>9</v>
      </c>
    </row>
    <row r="29" spans="1:7" ht="12.75" customHeight="1">
      <c r="A29" s="5"/>
      <c r="B29" s="10" t="s">
        <v>102</v>
      </c>
      <c r="C29" s="5"/>
      <c r="D29" s="10" t="s">
        <v>116</v>
      </c>
      <c r="E29" s="7"/>
      <c r="F29" s="10" t="s">
        <v>83</v>
      </c>
      <c r="G29" s="5"/>
    </row>
    <row r="30" spans="1:7" ht="12.75" customHeight="1">
      <c r="A30" s="5">
        <v>9</v>
      </c>
      <c r="B30" s="9" t="s">
        <v>17</v>
      </c>
      <c r="C30" s="6">
        <v>36</v>
      </c>
      <c r="D30" s="9" t="s">
        <v>36</v>
      </c>
      <c r="E30" s="7">
        <v>0</v>
      </c>
      <c r="F30" s="9" t="s">
        <v>53</v>
      </c>
      <c r="G30" s="6">
        <v>5</v>
      </c>
    </row>
    <row r="31" spans="1:7" ht="12.75" customHeight="1">
      <c r="A31" s="5"/>
      <c r="B31" s="10" t="s">
        <v>103</v>
      </c>
      <c r="C31" s="5"/>
      <c r="D31" s="10" t="s">
        <v>72</v>
      </c>
      <c r="E31" s="7"/>
      <c r="F31" s="10" t="s">
        <v>84</v>
      </c>
      <c r="G31" s="5"/>
    </row>
    <row r="32" spans="1:7" ht="12.75" customHeight="1">
      <c r="A32" s="5">
        <v>10</v>
      </c>
      <c r="B32" s="9" t="s">
        <v>18</v>
      </c>
      <c r="C32" s="6">
        <v>4</v>
      </c>
      <c r="D32" s="9" t="s">
        <v>37</v>
      </c>
      <c r="E32" s="7">
        <v>18</v>
      </c>
      <c r="F32" s="9" t="s">
        <v>54</v>
      </c>
      <c r="G32" s="6">
        <v>54</v>
      </c>
    </row>
    <row r="33" spans="1:7" ht="12.75" customHeight="1">
      <c r="A33" s="5"/>
      <c r="B33" s="10" t="s">
        <v>104</v>
      </c>
      <c r="C33" s="5"/>
      <c r="D33" s="10" t="s">
        <v>117</v>
      </c>
      <c r="E33" s="7"/>
      <c r="F33" s="10" t="s">
        <v>85</v>
      </c>
      <c r="G33" s="5"/>
    </row>
    <row r="34" spans="1:7" ht="12.75" customHeight="1">
      <c r="A34" s="5">
        <v>11</v>
      </c>
      <c r="B34" s="9" t="s">
        <v>19</v>
      </c>
      <c r="C34" s="6">
        <v>1</v>
      </c>
      <c r="D34" s="9" t="s">
        <v>38</v>
      </c>
      <c r="E34" s="7">
        <v>8</v>
      </c>
      <c r="F34" s="9" t="s">
        <v>55</v>
      </c>
      <c r="G34" s="6">
        <v>18</v>
      </c>
    </row>
    <row r="35" spans="1:7" ht="12.75" customHeight="1">
      <c r="A35" s="5"/>
      <c r="B35" s="10" t="s">
        <v>105</v>
      </c>
      <c r="C35" s="5"/>
      <c r="D35" s="10" t="s">
        <v>118</v>
      </c>
      <c r="E35" s="7"/>
      <c r="F35" s="10" t="s">
        <v>86</v>
      </c>
      <c r="G35" s="5"/>
    </row>
    <row r="36" spans="1:7" ht="12.75" customHeight="1">
      <c r="A36" s="5">
        <v>12</v>
      </c>
      <c r="B36" s="9" t="s">
        <v>20</v>
      </c>
      <c r="C36" s="6">
        <v>8</v>
      </c>
      <c r="D36" s="9" t="s">
        <v>73</v>
      </c>
      <c r="E36" s="7">
        <v>23</v>
      </c>
      <c r="F36" s="9" t="s">
        <v>56</v>
      </c>
      <c r="G36" s="6">
        <v>70</v>
      </c>
    </row>
    <row r="37" spans="1:7" ht="12.75" customHeight="1">
      <c r="A37" s="5"/>
      <c r="B37" s="10" t="s">
        <v>66</v>
      </c>
      <c r="C37" s="5"/>
      <c r="D37" s="10" t="s">
        <v>74</v>
      </c>
      <c r="E37" s="7"/>
      <c r="F37" s="10" t="s">
        <v>87</v>
      </c>
      <c r="G37" s="5"/>
    </row>
    <row r="38" spans="1:7" ht="12.75" customHeight="1">
      <c r="A38" s="5">
        <v>13</v>
      </c>
      <c r="B38" s="9" t="s">
        <v>21</v>
      </c>
      <c r="C38" s="6">
        <v>48</v>
      </c>
      <c r="D38" s="9" t="s">
        <v>39</v>
      </c>
      <c r="E38" s="7">
        <v>42</v>
      </c>
      <c r="F38" s="9" t="s">
        <v>57</v>
      </c>
      <c r="G38" s="6">
        <v>21</v>
      </c>
    </row>
    <row r="39" spans="1:7" ht="12.75" customHeight="1">
      <c r="A39" s="5"/>
      <c r="B39" s="10" t="s">
        <v>106</v>
      </c>
      <c r="C39" s="5"/>
      <c r="D39" s="10" t="s">
        <v>75</v>
      </c>
      <c r="E39" s="7"/>
      <c r="F39" s="10" t="s">
        <v>88</v>
      </c>
      <c r="G39" s="5"/>
    </row>
    <row r="40" spans="1:7" ht="12.75" customHeight="1">
      <c r="A40" s="5">
        <v>14</v>
      </c>
      <c r="B40" s="9" t="s">
        <v>22</v>
      </c>
      <c r="C40" s="6">
        <v>0</v>
      </c>
      <c r="D40" s="28" t="s">
        <v>119</v>
      </c>
      <c r="E40" s="7">
        <v>1</v>
      </c>
      <c r="F40" s="9" t="s">
        <v>139</v>
      </c>
      <c r="G40" s="6">
        <v>11</v>
      </c>
    </row>
    <row r="41" spans="1:7" ht="12.75" customHeight="1">
      <c r="A41" s="5"/>
      <c r="B41" s="10" t="s">
        <v>107</v>
      </c>
      <c r="C41" s="5"/>
      <c r="D41" s="10" t="s">
        <v>120</v>
      </c>
      <c r="E41" s="7"/>
      <c r="F41" s="10" t="s">
        <v>90</v>
      </c>
      <c r="G41" s="5"/>
    </row>
    <row r="42" spans="1:7" ht="12.75" customHeight="1">
      <c r="A42" s="5">
        <v>15</v>
      </c>
      <c r="B42" s="9" t="s">
        <v>23</v>
      </c>
      <c r="C42" s="6">
        <v>10</v>
      </c>
      <c r="D42" s="9" t="s">
        <v>40</v>
      </c>
      <c r="E42" s="7">
        <v>0</v>
      </c>
      <c r="F42" s="9" t="s">
        <v>58</v>
      </c>
      <c r="G42" s="6">
        <v>25</v>
      </c>
    </row>
    <row r="43" spans="1:7" ht="12.75" customHeight="1">
      <c r="A43" s="5"/>
      <c r="B43" s="10" t="s">
        <v>67</v>
      </c>
      <c r="C43" s="5"/>
      <c r="D43" s="10" t="s">
        <v>121</v>
      </c>
      <c r="E43" s="7"/>
      <c r="F43" s="11" t="s">
        <v>89</v>
      </c>
      <c r="G43" s="5"/>
    </row>
    <row r="44" spans="1:7" ht="12.75" customHeight="1">
      <c r="A44" s="5">
        <v>16</v>
      </c>
      <c r="B44" s="9" t="s">
        <v>24</v>
      </c>
      <c r="C44" s="6">
        <v>18</v>
      </c>
      <c r="D44" s="9" t="s">
        <v>41</v>
      </c>
      <c r="E44" s="7">
        <v>17</v>
      </c>
      <c r="F44" s="9" t="s">
        <v>59</v>
      </c>
      <c r="G44" s="6">
        <v>7</v>
      </c>
    </row>
    <row r="45" spans="1:7" ht="12.75" customHeight="1">
      <c r="A45" s="5"/>
      <c r="B45" s="10" t="s">
        <v>108</v>
      </c>
      <c r="C45" s="8"/>
      <c r="D45" s="10" t="s">
        <v>122</v>
      </c>
      <c r="E45" s="7"/>
      <c r="F45" s="10" t="s">
        <v>91</v>
      </c>
      <c r="G45" s="8"/>
    </row>
    <row r="46" spans="1:7" ht="12.75" customHeight="1">
      <c r="A46" s="5">
        <v>17</v>
      </c>
      <c r="B46" s="9" t="s">
        <v>25</v>
      </c>
      <c r="C46" s="6">
        <v>3</v>
      </c>
      <c r="D46" s="9" t="s">
        <v>42</v>
      </c>
      <c r="E46" s="7">
        <v>18</v>
      </c>
      <c r="F46" s="12" t="s">
        <v>146</v>
      </c>
      <c r="G46" s="6">
        <v>10</v>
      </c>
    </row>
    <row r="47" spans="1:7" ht="12.75" customHeight="1">
      <c r="A47" s="5"/>
      <c r="B47" s="10" t="s">
        <v>109</v>
      </c>
      <c r="C47" s="6"/>
      <c r="D47" s="10" t="s">
        <v>123</v>
      </c>
      <c r="E47" s="7"/>
      <c r="F47" s="10" t="s">
        <v>92</v>
      </c>
      <c r="G47" s="6"/>
    </row>
    <row r="48" spans="1:7" ht="12.75" customHeight="1">
      <c r="A48" s="5">
        <v>18</v>
      </c>
      <c r="B48" s="9" t="s">
        <v>26</v>
      </c>
      <c r="C48" s="6">
        <v>116</v>
      </c>
      <c r="D48" s="9" t="s">
        <v>43</v>
      </c>
      <c r="E48" s="7">
        <v>0</v>
      </c>
      <c r="F48" s="9" t="s">
        <v>60</v>
      </c>
      <c r="G48" s="6">
        <v>11</v>
      </c>
    </row>
    <row r="49" spans="1:7" ht="12.75" customHeight="1">
      <c r="A49" s="5"/>
      <c r="B49" s="10" t="s">
        <v>110</v>
      </c>
      <c r="C49" s="6"/>
      <c r="D49" s="10" t="s">
        <v>124</v>
      </c>
      <c r="E49" s="7"/>
      <c r="F49" s="10" t="s">
        <v>93</v>
      </c>
      <c r="G49" s="6"/>
    </row>
    <row r="50" spans="1:7" ht="12.75" customHeight="1">
      <c r="A50" s="5">
        <v>19</v>
      </c>
      <c r="B50" s="9" t="s">
        <v>27</v>
      </c>
      <c r="C50" s="6">
        <v>3</v>
      </c>
      <c r="D50" s="9" t="s">
        <v>44</v>
      </c>
      <c r="E50" s="7">
        <v>6</v>
      </c>
      <c r="F50" s="12" t="s">
        <v>61</v>
      </c>
      <c r="G50" s="6">
        <v>0</v>
      </c>
    </row>
    <row r="51" spans="1:7" ht="12.75" customHeight="1">
      <c r="A51" s="5"/>
      <c r="B51" s="10" t="s">
        <v>111</v>
      </c>
      <c r="C51" s="6"/>
      <c r="D51" s="10" t="s">
        <v>125</v>
      </c>
      <c r="E51" s="7"/>
      <c r="F51" s="10" t="s">
        <v>94</v>
      </c>
      <c r="G51" s="6"/>
    </row>
    <row r="52" spans="1:7" ht="12.75" customHeight="1">
      <c r="A52" s="5">
        <v>20</v>
      </c>
      <c r="B52" s="9" t="s">
        <v>28</v>
      </c>
      <c r="C52" s="6">
        <v>57</v>
      </c>
      <c r="D52" s="9" t="s">
        <v>45</v>
      </c>
      <c r="E52" s="7">
        <v>178</v>
      </c>
      <c r="F52" s="9" t="s">
        <v>62</v>
      </c>
      <c r="G52" s="6">
        <v>13</v>
      </c>
    </row>
    <row r="53" spans="1:7" ht="12.75" customHeight="1" thickBot="1">
      <c r="A53" s="5"/>
      <c r="B53" s="21" t="s">
        <v>68</v>
      </c>
      <c r="C53" s="23"/>
      <c r="D53" s="21" t="s">
        <v>126</v>
      </c>
      <c r="E53" s="22"/>
      <c r="F53" s="21" t="s">
        <v>95</v>
      </c>
      <c r="G53" s="23"/>
    </row>
    <row r="54" spans="1:7" ht="13.5" thickTop="1">
      <c r="A54" s="15"/>
      <c r="B54" s="30" t="s">
        <v>147</v>
      </c>
      <c r="C54" s="18">
        <f>SUM(C14:C53)</f>
        <v>906</v>
      </c>
      <c r="D54" s="17"/>
      <c r="E54" s="18">
        <f>SUM(E14:E53)</f>
        <v>754</v>
      </c>
      <c r="F54" s="19"/>
      <c r="G54" s="20">
        <f>SUM(G14:G53)</f>
        <v>463</v>
      </c>
    </row>
    <row r="55" spans="1:7" ht="12.75">
      <c r="A55" s="15"/>
      <c r="B55" s="15" t="s">
        <v>128</v>
      </c>
      <c r="C55" s="16">
        <v>24788</v>
      </c>
      <c r="D55" s="15"/>
      <c r="E55" s="16"/>
      <c r="F55" s="15"/>
      <c r="G55" s="16"/>
    </row>
    <row r="56" spans="1:7" ht="12.75">
      <c r="A56" s="15"/>
      <c r="B56" s="15" t="s">
        <v>132</v>
      </c>
      <c r="C56" s="16">
        <v>18375</v>
      </c>
      <c r="D56" s="15"/>
      <c r="E56" s="15"/>
      <c r="F56" s="15"/>
      <c r="G56" s="15"/>
    </row>
    <row r="57" spans="1:7" ht="12.75">
      <c r="A57" s="15"/>
      <c r="B57" s="15" t="s">
        <v>133</v>
      </c>
      <c r="C57" s="16">
        <v>6413</v>
      </c>
      <c r="D57" s="15"/>
      <c r="E57" s="15"/>
      <c r="F57" s="15"/>
      <c r="G57" s="15"/>
    </row>
    <row r="58" spans="1:7" ht="12.75">
      <c r="A58" s="15"/>
      <c r="B58" s="15" t="s">
        <v>134</v>
      </c>
      <c r="C58" s="15">
        <v>11961</v>
      </c>
      <c r="D58" s="15" t="s">
        <v>135</v>
      </c>
      <c r="E58" s="15">
        <v>65.09387755</v>
      </c>
      <c r="F58" s="15"/>
      <c r="G58" s="15"/>
    </row>
    <row r="59" spans="1:7" ht="12.75">
      <c r="A59" s="15"/>
      <c r="B59" s="15" t="s">
        <v>138</v>
      </c>
      <c r="C59" s="15">
        <v>11561</v>
      </c>
      <c r="D59" s="15"/>
      <c r="E59" s="15"/>
      <c r="F59" s="15"/>
      <c r="G59" s="15"/>
    </row>
    <row r="60" spans="1:7" ht="12.75">
      <c r="A60" s="15"/>
      <c r="B60" s="15" t="s">
        <v>130</v>
      </c>
      <c r="C60" s="15">
        <v>400</v>
      </c>
      <c r="D60" s="15" t="s">
        <v>136</v>
      </c>
      <c r="E60" s="15">
        <v>48.25318703</v>
      </c>
      <c r="F60" s="15"/>
      <c r="G60" s="15"/>
    </row>
    <row r="61" spans="1:7" ht="12.75">
      <c r="A61" s="15"/>
      <c r="B61" s="15" t="s">
        <v>131</v>
      </c>
      <c r="C61" s="15">
        <v>100</v>
      </c>
      <c r="D61" s="15" t="s">
        <v>137</v>
      </c>
      <c r="E61" s="15">
        <v>3.34420199</v>
      </c>
      <c r="F61" s="15"/>
      <c r="G61" s="15"/>
    </row>
  </sheetData>
  <mergeCells count="12">
    <mergeCell ref="D1:G1"/>
    <mergeCell ref="D2:G2"/>
    <mergeCell ref="B12:B13"/>
    <mergeCell ref="A6:G6"/>
    <mergeCell ref="A7:G7"/>
    <mergeCell ref="A9:G9"/>
    <mergeCell ref="A10:A13"/>
    <mergeCell ref="C10:C13"/>
    <mergeCell ref="E10:E13"/>
    <mergeCell ref="G10:G13"/>
    <mergeCell ref="F12:F13"/>
    <mergeCell ref="D12:D13"/>
  </mergeCells>
  <printOptions/>
  <pageMargins left="0.75" right="0.75" top="0.88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 Cataldo (CL)</dc:creator>
  <cp:keywords/>
  <dc:description/>
  <cp:lastModifiedBy>COMUNE</cp:lastModifiedBy>
  <cp:lastPrinted>2007-05-20T09:04:49Z</cp:lastPrinted>
  <dcterms:created xsi:type="dcterms:W3CDTF">2007-04-20T13:59:55Z</dcterms:created>
  <dcterms:modified xsi:type="dcterms:W3CDTF">2007-05-21T09:01:52Z</dcterms:modified>
  <cp:category/>
  <cp:version/>
  <cp:contentType/>
  <cp:contentStatus/>
</cp:coreProperties>
</file>